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střednědobý rozpoč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<sst xmlns="http://schemas.openxmlformats.org/spreadsheetml/2006/main" count="25" uniqueCount="23">
  <si>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NÁVRH ROZPOČTU - ROK 2007</t>
  </si>
  <si>
    <t>Mateřská škola Mečeříž, příspěvková organizace</t>
  </si>
  <si>
    <t>NÁVRH  ROZPOČTU  - ROK  2017</t>
  </si>
  <si>
    <t>Dle zákona č.250/2000 Sb. o rozpočtových pravidlech územních rozpočtů v platném znění.</t>
  </si>
  <si>
    <t>Zpracovala: Bc. Lucie Pospíšilová, DiS.</t>
  </si>
  <si>
    <t>předpokládané příjmy</t>
  </si>
  <si>
    <t>předpokládané výdaje celkem</t>
  </si>
  <si>
    <t>prostředky od zřizovatele</t>
  </si>
  <si>
    <t>předpokládaná úplata za předškolní vzdělávání</t>
  </si>
  <si>
    <t>opravy a údržby</t>
  </si>
  <si>
    <t>služby</t>
  </si>
  <si>
    <t>provozní náklady - stravování</t>
  </si>
  <si>
    <t>období</t>
  </si>
  <si>
    <r>
      <t xml:space="preserve">spotřeba materiálu </t>
    </r>
    <r>
      <rPr>
        <sz val="11"/>
        <rFont val="Times New Roman"/>
        <family val="1"/>
      </rPr>
      <t>(materiál, DDHM, DDNM)</t>
    </r>
  </si>
  <si>
    <t>Název školy: Mateřská škola Mečeříž, příspěvková organizace</t>
  </si>
  <si>
    <t>Zřizovatel: Obec Mečeříž</t>
  </si>
  <si>
    <t>Předpokládané příjmy celkem</t>
  </si>
  <si>
    <t>neinvestiční dotace od KÚ</t>
  </si>
  <si>
    <t xml:space="preserve">předpokládané výdaje  </t>
  </si>
  <si>
    <t>mzdové náklady (pedagogičtí pracovníci, provozní pracovníci)</t>
  </si>
  <si>
    <r>
      <t xml:space="preserve">mzdové náklady </t>
    </r>
    <r>
      <rPr>
        <sz val="11"/>
        <rFont val="Times New Roman"/>
        <family val="1"/>
      </rPr>
      <t>(DPP, účetní)</t>
    </r>
  </si>
  <si>
    <t>Střednědobý výhled rozpočtu Mateřské školy na období 2024 – 2025</t>
  </si>
  <si>
    <t>V Mečeříži dne: 26.9.2022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</si>
</sst>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444444"/>
      <name val="Times New Roman"/>
      <family val="1"/>
    </font>
    <font>
      <b/>
      <sz val="12"/>
      <color rgb="FF44444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C918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8" fontId="4" fillId="0" borderId="12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 horizontal="center"/>
    </xf>
    <xf numFmtId="168" fontId="4" fillId="0" borderId="13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7" fillId="10" borderId="20" xfId="0" applyFont="1" applyFill="1" applyBorder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68" fontId="5" fillId="0" borderId="22" xfId="0" applyNumberFormat="1" applyFont="1" applyBorder="1" applyAlignment="1">
      <alignment horizontal="center"/>
    </xf>
    <xf numFmtId="168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168" fontId="5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168" fontId="4" fillId="0" borderId="25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60" zoomScaleNormal="160" zoomScalePageLayoutView="0" workbookViewId="0" topLeftCell="B1">
      <selection activeCell="C28" sqref="C28"/>
    </sheetView>
  </sheetViews>
  <sheetFormatPr defaultColWidth="9.140625" defaultRowHeight="12.75"/>
  <cols>
    <col min="1" max="1" width="14.140625" style="0" hidden="1" customWidth="1"/>
    <col min="2" max="2" width="61.28125" style="0" customWidth="1"/>
    <col min="3" max="4" width="23.7109375" style="0" customWidth="1"/>
  </cols>
  <sheetData>
    <row r="1" spans="2:4" ht="15">
      <c r="B1" s="23" t="s">
        <v>14</v>
      </c>
      <c r="C1" s="24"/>
      <c r="D1" s="24"/>
    </row>
    <row r="2" spans="1:4" ht="15" customHeight="1">
      <c r="A2" s="1" t="s">
        <v>2</v>
      </c>
      <c r="B2" s="23" t="s">
        <v>15</v>
      </c>
      <c r="C2" s="23"/>
      <c r="D2" s="23"/>
    </row>
    <row r="3" spans="1:6" ht="18.75" customHeight="1">
      <c r="A3" s="1"/>
      <c r="B3" s="29" t="s">
        <v>21</v>
      </c>
      <c r="C3" s="30"/>
      <c r="D3" s="30"/>
      <c r="E3" s="13"/>
      <c r="F3" s="13"/>
    </row>
    <row r="4" spans="1:4" ht="7.5" customHeight="1">
      <c r="A4" s="1"/>
      <c r="B4" s="12"/>
      <c r="C4" s="5"/>
      <c r="D4" s="5"/>
    </row>
    <row r="5" spans="1:4" ht="18.75" customHeight="1">
      <c r="A5" s="1"/>
      <c r="B5" s="31" t="s">
        <v>3</v>
      </c>
      <c r="C5" s="30"/>
      <c r="D5" s="30"/>
    </row>
    <row r="6" ht="7.5" customHeight="1">
      <c r="A6" s="3" t="s">
        <v>1</v>
      </c>
    </row>
    <row r="7" spans="1:4" ht="27" hidden="1" thickBot="1">
      <c r="A7" s="1" t="s">
        <v>0</v>
      </c>
      <c r="B7" s="7" t="s">
        <v>3</v>
      </c>
      <c r="C7" s="2"/>
      <c r="D7" s="2"/>
    </row>
    <row r="8" spans="1:4" ht="18" thickBot="1">
      <c r="A8" s="1"/>
      <c r="B8" s="7"/>
      <c r="C8" s="2"/>
      <c r="D8" s="2"/>
    </row>
    <row r="9" spans="1:5" ht="21.75" customHeight="1">
      <c r="A9" s="3"/>
      <c r="B9" s="34" t="s">
        <v>5</v>
      </c>
      <c r="C9" s="32" t="s">
        <v>12</v>
      </c>
      <c r="D9" s="33"/>
      <c r="E9" s="6"/>
    </row>
    <row r="10" spans="1:4" ht="21.75" customHeight="1" thickBot="1">
      <c r="A10" s="2"/>
      <c r="B10" s="35"/>
      <c r="C10" s="21">
        <v>2024</v>
      </c>
      <c r="D10" s="22">
        <v>2025</v>
      </c>
    </row>
    <row r="11" spans="2:7" ht="21.75" customHeight="1">
      <c r="B11" s="36" t="s">
        <v>7</v>
      </c>
      <c r="C11" s="38">
        <v>1014000</v>
      </c>
      <c r="D11" s="38">
        <v>1116000</v>
      </c>
      <c r="F11" s="15"/>
      <c r="G11" s="15"/>
    </row>
    <row r="12" spans="2:7" ht="21.75" customHeight="1">
      <c r="B12" s="37" t="s">
        <v>17</v>
      </c>
      <c r="C12" s="39">
        <v>3921581</v>
      </c>
      <c r="D12" s="39">
        <v>3921581</v>
      </c>
      <c r="F12" s="15"/>
      <c r="G12" s="15"/>
    </row>
    <row r="13" spans="2:4" ht="21.75" customHeight="1" thickBot="1">
      <c r="B13" s="40" t="s">
        <v>8</v>
      </c>
      <c r="C13" s="41">
        <v>180000</v>
      </c>
      <c r="D13" s="41">
        <v>198000</v>
      </c>
    </row>
    <row r="14" spans="2:4" ht="21.75" customHeight="1" thickBot="1">
      <c r="B14" s="42" t="s">
        <v>16</v>
      </c>
      <c r="C14" s="43">
        <f>SUM(C11:C13)</f>
        <v>5115581</v>
      </c>
      <c r="D14" s="43">
        <f>SUM(D11:D13)</f>
        <v>5235581</v>
      </c>
    </row>
    <row r="15" spans="2:8" ht="4.5" customHeight="1" thickBot="1">
      <c r="B15" s="14"/>
      <c r="C15" s="15"/>
      <c r="D15" s="15"/>
      <c r="F15" s="14"/>
      <c r="G15" s="15"/>
      <c r="H15" s="15"/>
    </row>
    <row r="16" spans="2:4" ht="21.75" customHeight="1">
      <c r="B16" s="25" t="s">
        <v>18</v>
      </c>
      <c r="C16" s="27" t="s">
        <v>12</v>
      </c>
      <c r="D16" s="28"/>
    </row>
    <row r="17" spans="1:4" ht="21.75" customHeight="1" thickBot="1">
      <c r="A17" s="4"/>
      <c r="B17" s="26"/>
      <c r="C17" s="19">
        <v>2024</v>
      </c>
      <c r="D17" s="20">
        <v>2025</v>
      </c>
    </row>
    <row r="18" spans="2:4" ht="21.75" customHeight="1">
      <c r="B18" s="8" t="s">
        <v>13</v>
      </c>
      <c r="C18" s="18">
        <v>180000</v>
      </c>
      <c r="D18" s="18">
        <v>198000</v>
      </c>
    </row>
    <row r="19" spans="2:4" ht="21.75" customHeight="1">
      <c r="B19" s="8" t="s">
        <v>9</v>
      </c>
      <c r="C19" s="18">
        <v>100000</v>
      </c>
      <c r="D19" s="18">
        <v>110000</v>
      </c>
    </row>
    <row r="20" spans="2:4" ht="21.75" customHeight="1">
      <c r="B20" s="8" t="s">
        <v>10</v>
      </c>
      <c r="C20" s="18">
        <v>544000</v>
      </c>
      <c r="D20" s="18">
        <v>599000</v>
      </c>
    </row>
    <row r="21" spans="2:4" ht="21.75" customHeight="1">
      <c r="B21" s="8" t="s">
        <v>11</v>
      </c>
      <c r="C21" s="18">
        <v>250000</v>
      </c>
      <c r="D21" s="18">
        <v>275000</v>
      </c>
    </row>
    <row r="22" spans="2:4" ht="21.75" customHeight="1">
      <c r="B22" s="8" t="s">
        <v>19</v>
      </c>
      <c r="C22" s="17">
        <v>3921581</v>
      </c>
      <c r="D22" s="17">
        <v>3921581</v>
      </c>
    </row>
    <row r="23" spans="2:4" ht="21.75" customHeight="1" thickBot="1">
      <c r="B23" s="8" t="s">
        <v>20</v>
      </c>
      <c r="C23" s="18">
        <v>120000</v>
      </c>
      <c r="D23" s="18">
        <v>132000</v>
      </c>
    </row>
    <row r="24" spans="2:4" ht="21.75" customHeight="1" thickBot="1">
      <c r="B24" s="9" t="s">
        <v>6</v>
      </c>
      <c r="C24" s="10">
        <f>SUM(C18:C23)</f>
        <v>5115581</v>
      </c>
      <c r="D24" s="16">
        <f>SUM(D18:D23)</f>
        <v>5235581</v>
      </c>
    </row>
    <row r="25" spans="2:4" ht="8.25" customHeight="1">
      <c r="B25" s="5"/>
      <c r="C25" s="5"/>
      <c r="D25" s="5"/>
    </row>
    <row r="26" spans="2:4" ht="15">
      <c r="B26" s="2" t="s">
        <v>4</v>
      </c>
      <c r="C26" s="5"/>
      <c r="D26" s="5"/>
    </row>
    <row r="27" spans="2:4" ht="15">
      <c r="B27" s="2" t="s">
        <v>22</v>
      </c>
      <c r="C27" s="5"/>
      <c r="D27" s="5"/>
    </row>
    <row r="28" spans="2:4" ht="15">
      <c r="B28" s="11"/>
      <c r="C28" s="5"/>
      <c r="D28" s="5"/>
    </row>
  </sheetData>
  <sheetProtection/>
  <mergeCells count="8">
    <mergeCell ref="B1:D1"/>
    <mergeCell ref="B2:D2"/>
    <mergeCell ref="B16:B17"/>
    <mergeCell ref="C16:D16"/>
    <mergeCell ref="B3:D3"/>
    <mergeCell ref="B5:D5"/>
    <mergeCell ref="C9:D9"/>
    <mergeCell ref="B9:B1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2022-09-22T08:29:30Z</cp:lastPrinted>
  <dcterms:created xsi:type="dcterms:W3CDTF">2006-10-18T09:06:03Z</dcterms:created>
  <dcterms:modified xsi:type="dcterms:W3CDTF">2022-09-22T08:29:35Z</dcterms:modified>
  <cp:category/>
  <cp:version/>
  <cp:contentType/>
  <cp:contentStatus/>
</cp:coreProperties>
</file>